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4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  <x:sheet name="SKLOP 2" sheetId="10" r:id="rId10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<x:sst xmlns:x="http://schemas.openxmlformats.org/spreadsheetml/2006/main" count="240" uniqueCount="240">
  <x:si>
    <x:t>Slovenski državni gozdovi d. o. o.</x:t>
  </x:si>
  <x:si>
    <x:t>Kočevje, 5. 5.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</x:si>
  <x:si>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</x:si>
  <x:si>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</x:si>
  <x:si>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2025/42</x:t>
  </x:si>
  <x:si>
    <x:t>Sklop 1: GLS se nahajajo na začasnem skladišču "SKL. JEZERSKO  Lega 001 v PE LJUBLJANA"</x:t>
  </x:si>
  <x:si>
    <x:t>Les za celulozo in plošče listavcev</x:t>
  </x:si>
  <x:si>
    <x:t>GLS</x:t>
  </x:si>
  <x:si>
    <x:t>m3</x:t>
  </x:si>
  <x:si>
    <x:t>MANIPULACIJSKI LES LISTAVCEV</x:t>
  </x:si>
  <x:si>
    <x:t>120,45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</x:si>
  <x:si>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</x:si>
  <x:si>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</x:si>
  <x:si>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</x:si>
  <x:si>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</x:si>
  <x:si>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</x:si>
  <x:si>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</x:si>
  <x:si>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</x:si>
  <x:si>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0,00</x:t>
  </x:si>
  <x:si>
    <x:t>12145342</x:t>
  </x:si>
  <x:si>
    <x:t>2,00</x:t>
  </x:si>
  <x:si>
    <x:t>12377077</x:t>
  </x:si>
  <x:si>
    <x:t>16,00</x:t>
  </x:si>
  <x:si>
    <x:t>12100675</x:t>
  </x:si>
  <x:si>
    <x:t>14,50</x:t>
  </x:si>
  <x:si>
    <x:t>12377011</x:t>
  </x:si>
  <x:si>
    <x:t>30,95</x:t>
  </x:si>
  <x:si>
    <x:t>12366536</x:t>
  </x:si>
  <x:si>
    <x:t>12,00</x:t>
  </x:si>
  <x:si>
    <x:t>12377047</x:t>
  </x:si>
  <x:si>
    <x:t>12366535</x:t>
  </x:si>
  <x:si>
    <x:t>5,00</x:t>
  </x:si>
  <x:si>
    <x:t>12145204</x:t>
  </x:si>
  <x:si>
    <x:t>13,50</x:t>
  </x:si>
  <x:si>
    <x:t>12145207</x:t>
  </x:si>
  <x:si>
    <x:t>10,50</x:t>
  </x:si>
  <x:si>
    <x:t>Sklop 2: GLS se nahajajo na začasnem skladišču "SKL. RAVNIK  Lega 020 v PE LJUBLJANA"</x:t>
  </x:si>
  <x:si>
    <x:t>Hlodovina hrast</x:t>
  </x:si>
  <x:si>
    <x:t>GRADEN B</x:t>
  </x:si>
  <x:si>
    <x:t>1,27</x:t>
  </x:si>
  <x:si>
    <x:t>GRADEN D</x:t>
  </x:si>
  <x:si>
    <x:t>19,02</x:t>
  </x:si>
  <x:si>
    <x:t>GRADEN C</x:t>
  </x:si>
  <x:si>
    <x:t>8,90</x:t>
  </x:si>
  <x:si>
    <x:t>41,00</x:t>
  </x:si>
  <x:si>
    <x:t>4,70</x:t>
  </x:si>
  <x:si>
    <x:t>12729184</x:t>
  </x:si>
  <x:si>
    <x:t>0,62</x:t>
  </x:si>
  <x:si>
    <x:t>38,00</x:t>
  </x:si>
  <x:si>
    <x:t>5,70</x:t>
  </x:si>
  <x:si>
    <x:t>12729177</x:t>
  </x:si>
  <x:si>
    <x:t>0,65</x:t>
  </x:si>
  <x:si>
    <x:t>36,00</x:t>
  </x:si>
  <x:si>
    <x:t>4,00</x:t>
  </x:si>
  <x:si>
    <x:t>12370262</x:t>
  </x:si>
  <x:si>
    <x:t>0,41</x:t>
  </x:si>
  <x:si>
    <x:t>32,00</x:t>
  </x:si>
  <x:si>
    <x:t>6,00</x:t>
  </x:si>
  <x:si>
    <x:t>12729172</x:t>
  </x:si>
  <x:si>
    <x:t>0,48</x:t>
  </x:si>
  <x:si>
    <x:t>40,00</x:t>
  </x:si>
  <x:si>
    <x:t>12370263</x:t>
  </x:si>
  <x:si>
    <x:t>0,50</x:t>
  </x:si>
  <x:si>
    <x:t>34,00</x:t>
  </x:si>
  <x:si>
    <x:t>12370272</x:t>
  </x:si>
  <x:si>
    <x:t>0,36</x:t>
  </x:si>
  <x:si>
    <x:t>37,00</x:t>
  </x:si>
  <x:si>
    <x:t>12727768</x:t>
  </x:si>
  <x:si>
    <x:t>0,43</x:t>
  </x:si>
  <x:si>
    <x:t>51,00</x:t>
  </x:si>
  <x:si>
    <x:t>4,10</x:t>
  </x:si>
  <x:si>
    <x:t>12370241</x:t>
  </x:si>
  <x:si>
    <x:t>0,84</x:t>
  </x:si>
  <x:si>
    <x:t>31,00</x:t>
  </x:si>
  <x:si>
    <x:t>12727765</x:t>
  </x:si>
  <x:si>
    <x:t>0,30</x:t>
  </x:si>
  <x:si>
    <x:t>5,10</x:t>
  </x:si>
  <x:si>
    <x:t>12729173</x:t>
  </x:si>
  <x:si>
    <x:t>0,64</x:t>
  </x:si>
  <x:si>
    <x:t>45,00</x:t>
  </x:si>
  <x:si>
    <x:t>12727759</x:t>
  </x:si>
  <x:si>
    <x:t>4,60</x:t>
  </x:si>
  <x:si>
    <x:t>12729203</x:t>
  </x:si>
  <x:si>
    <x:t>0,49</x:t>
  </x:si>
  <x:si>
    <x:t>12727762</x:t>
  </x:si>
  <x:si>
    <x:t>47,00</x:t>
  </x:si>
  <x:si>
    <x:t>3,80</x:t>
  </x:si>
  <x:si>
    <x:t>12729180</x:t>
  </x:si>
  <x:si>
    <x:t>0,66</x:t>
  </x:si>
  <x:si>
    <x:t>12727770</x:t>
  </x:si>
  <x:si>
    <x:t>43,00</x:t>
  </x:si>
  <x:si>
    <x:t>12727757</x:t>
  </x:si>
  <x:si>
    <x:t>0,58</x:t>
  </x:si>
  <x:si>
    <x:t>4,20</x:t>
  </x:si>
  <x:si>
    <x:t>12729202</x:t>
  </x:si>
  <x:si>
    <x:t>0,67</x:t>
  </x:si>
  <x:si>
    <x:t>12727767</x:t>
  </x:si>
  <x:si>
    <x:t>12370271</x:t>
  </x:si>
  <x:si>
    <x:t>0,44</x:t>
  </x:si>
  <x:si>
    <x:t>12727754</x:t>
  </x:si>
  <x:si>
    <x:t>0,45</x:t>
  </x:si>
  <x:si>
    <x:t>35,00</x:t>
  </x:si>
  <x:si>
    <x:t>12370247</x:t>
  </x:si>
  <x:si>
    <x:t>0,38</x:t>
  </x:si>
  <x:si>
    <x:t>12727766</x:t>
  </x:si>
  <x:si>
    <x:t>30,00</x:t>
  </x:si>
  <x:si>
    <x:t>12727773</x:t>
  </x:si>
  <x:si>
    <x:t>0,28</x:t>
  </x:si>
  <x:si>
    <x:t>12727752</x:t>
  </x:si>
  <x:si>
    <x:t>3,70</x:t>
  </x:si>
  <x:si>
    <x:t>12729178</x:t>
  </x:si>
  <x:si>
    <x:t>0,34</x:t>
  </x:si>
  <x:si>
    <x:t>44,00</x:t>
  </x:si>
  <x:si>
    <x:t>12370261</x:t>
  </x:si>
  <x:si>
    <x:t>12727763</x:t>
  </x:si>
  <x:si>
    <x:t>33,00</x:t>
  </x:si>
  <x:si>
    <x:t>4,50</x:t>
  </x:si>
  <x:si>
    <x:t>12729186</x:t>
  </x:si>
  <x:si>
    <x:t>12727760</x:t>
  </x:si>
  <x:si>
    <x:t>12727758</x:t>
  </x:si>
  <x:si>
    <x:t>12370246</x:t>
  </x:si>
  <x:si>
    <x:t>0,54</x:t>
  </x:si>
  <x:si>
    <x:t>12727769</x:t>
  </x:si>
  <x:si>
    <x:t>3,90</x:t>
  </x:si>
  <x:si>
    <x:t>12729181</x:t>
  </x:si>
  <x:si>
    <x:t>0,40</x:t>
  </x:si>
  <x:si>
    <x:t>4,30</x:t>
  </x:si>
  <x:si>
    <x:t>12729185</x:t>
  </x:si>
  <x:si>
    <x:t>0,46</x:t>
  </x:si>
  <x:si>
    <x:t>12727751</x:t>
  </x:si>
  <x:si>
    <x:t>12729175</x:t>
  </x:si>
  <x:si>
    <x:t>12370244</x:t>
  </x:si>
  <x:si>
    <x:t>27,00</x:t>
  </x:si>
  <x:si>
    <x:t>12729183</x:t>
  </x:si>
  <x:si>
    <x:t>0,25</x:t>
  </x:si>
  <x:si>
    <x:t>12729182</x:t>
  </x:si>
  <x:si>
    <x:t>12729199</x:t>
  </x:si>
  <x:si>
    <x:t>0,68</x:t>
  </x:si>
  <x:si>
    <x:t>12727761</x:t>
  </x:si>
  <x:si>
    <x:t>39,00</x:t>
  </x:si>
  <x:si>
    <x:t>3,30</x:t>
  </x:si>
  <x:si>
    <x:t>12370250</x:t>
  </x:si>
  <x:si>
    <x:t>0,39</x:t>
  </x:si>
  <x:si>
    <x:t>12727755</x:t>
  </x:si>
  <x:si>
    <x:t>5,20</x:t>
  </x:si>
  <x:si>
    <x:t>12729187</x:t>
  </x:si>
  <x:si>
    <x:t>0,56</x:t>
  </x:si>
  <x:si>
    <x:t>12370265</x:t>
  </x:si>
  <x:si>
    <x:t>0,90</x:t>
  </x:si>
  <x:si>
    <x:t>12370260</x:t>
  </x:si>
  <x:si>
    <x:t>0,52</x:t>
  </x:si>
  <x:si>
    <x:t>53,00</x:t>
  </x:si>
  <x:si>
    <x:t>12727772</x:t>
  </x:si>
  <x:si>
    <x:t>0,88</x:t>
  </x:si>
  <x:si>
    <x:t>42,00</x:t>
  </x:si>
  <x:si>
    <x:t>12727750</x:t>
  </x:si>
  <x:si>
    <x:t>0,55</x:t>
  </x:si>
  <x:si>
    <x:t>12727771</x:t>
  </x:si>
  <x:si>
    <x:t>12729174</x:t>
  </x:si>
  <x:si>
    <x:t>0,61</x:t>
  </x:si>
  <x:si>
    <x:t>50,00</x:t>
  </x:si>
  <x:si>
    <x:t>12729201</x:t>
  </x:si>
  <x:si>
    <x:t>0,82</x:t>
  </x:si>
  <x:si>
    <x:t>12729176</x:t>
  </x:si>
  <x:si>
    <x:t>49,00</x:t>
  </x:si>
  <x:si>
    <x:t>12370274</x:t>
  </x:si>
  <x:si>
    <x:t>0,79</x:t>
  </x:si>
  <x:si>
    <x:t>12729179</x:t>
  </x:si>
  <x:si>
    <x:t>0,42</x:t>
  </x:si>
  <x:si>
    <x:t>12727756</x:t>
  </x:si>
  <x:si>
    <x:t>12729200</x:t>
  </x:si>
  <x:si>
    <x:t>12727753</x:t>
  </x:si>
  <x:si>
    <x:t>12727764</x:t>
  </x:si>
  <x:si>
    <x:t>Sklop 3: GLS se nahajajo na začasnem skladišču "SKL. RAVNIK  Lega 021 v PE LJUBLJANA"</x:t>
  </x:si>
  <x:si>
    <x:t>OKROGLI TEHNIČNI LES HRAST</x:t>
  </x:si>
  <x:si>
    <x:t>20,18</x:t>
  </x:si>
  <x:si>
    <x:t>12727781</x:t>
  </x:si>
  <x:si>
    <x:t>12370253</x:t>
  </x:si>
  <x:si>
    <x:t>0,32</x:t>
  </x:si>
  <x:si>
    <x:t>12729197</x:t>
  </x:si>
  <x:si>
    <x:t>0,53</x:t>
  </x:si>
  <x:si>
    <x:t>29,00</x:t>
  </x:si>
  <x:si>
    <x:t>12729189</x:t>
  </x:si>
  <x:si>
    <x:t>0,26</x:t>
  </x:si>
  <x:si>
    <x:t>12727779</x:t>
  </x:si>
  <x:si>
    <x:t>0,23</x:t>
  </x:si>
  <x:si>
    <x:t>12370249</x:t>
  </x:si>
  <x:si>
    <x:t>12727780</x:t>
  </x:si>
  <x:si>
    <x:t>66,00</x:t>
  </x:si>
  <x:si>
    <x:t>3,40</x:t>
  </x:si>
  <x:si>
    <x:t>12370248</x:t>
  </x:si>
  <x:si>
    <x:t>1,16</x:t>
  </x:si>
  <x:si>
    <x:t>12727775</x:t>
  </x:si>
  <x:si>
    <x:t>12370269</x:t>
  </x:si>
  <x:si>
    <x:t>12370256</x:t>
  </x:si>
  <x:si>
    <x:t>0,37</x:t>
  </x:si>
  <x:si>
    <x:t>12370268</x:t>
  </x:si>
  <x:si>
    <x:t>0,35</x:t>
  </x:si>
  <x:si>
    <x:t>12370252</x:t>
  </x:si>
  <x:si>
    <x:t>12729192</x:t>
  </x:si>
  <x:si>
    <x:t>12370251</x:t>
  </x:si>
  <x:si>
    <x:t>12729191</x:t>
  </x:si>
  <x:si>
    <x:t>12370243</x:t>
  </x:si>
  <x:si>
    <x:t>4,90</x:t>
  </x:si>
  <x:si>
    <x:t>12729195</x:t>
  </x:si>
  <x:si>
    <x:t>56,00</x:t>
  </x:si>
  <x:si>
    <x:t>3,20</x:t>
  </x:si>
  <x:si>
    <x:t>12370245</x:t>
  </x:si>
  <x:si>
    <x:t>12370257</x:t>
  </x:si>
  <x:si>
    <x:t>6,70</x:t>
  </x:si>
  <x:si>
    <x:t>12729198</x:t>
  </x:si>
  <x:si>
    <x:t>0,76</x:t>
  </x:si>
  <x:si>
    <x:t>12370255</x:t>
  </x:si>
  <x:si>
    <x:t>12370254</x:t>
  </x:si>
  <x:si>
    <x:t>12729193</x:t>
  </x:si>
  <x:si>
    <x:t>48,00</x:t>
  </x:si>
  <x:si>
    <x:t>12370276</x:t>
  </x:si>
  <x:si>
    <x:t>0,74</x:t>
  </x:si>
  <x:si>
    <x:t>46,00</x:t>
  </x:si>
  <x:si>
    <x:t>12727777</x:t>
  </x:si>
  <x:si>
    <x:t>12729196</x:t>
  </x:si>
  <x:si>
    <x:t>12370242</x:t>
  </x:si>
  <x:si>
    <x:t>5,40</x:t>
  </x:si>
  <x:si>
    <x:t>12729194</x:t>
  </x:si>
  <x:si>
    <x:t>12370275</x:t>
  </x:si>
  <x:si>
    <x:t>12727776</x:t>
  </x:si>
  <x:si>
    <x:t>12729188</x:t>
  </x:si>
  <x:si>
    <x:t>0,69</x:t>
  </x:si>
  <x:si>
    <x:t>12370270</x:t>
  </x:si>
  <x:si>
    <x:t>12729190</x:t>
  </x:si>
  <x:si>
    <x:t>0,33</x:t>
  </x:si>
  <x:si>
    <x:t>12370267</x:t>
  </x:si>
  <x:si>
    <x:t>12370273</x:t>
  </x:si>
  <x:si>
    <x:t>12727778</x:t>
  </x:si>
  <x:si>
    <x:t>55,00</x:t>
  </x:si>
  <x:si>
    <x:t>12370266</x:t>
  </x:si>
  <x:si>
    <x:t>1,00</x:t>
  </x:si>
  <x:si>
    <x:t>12370258</x:t>
  </x:si>
  <x:si>
    <x:t>12727774</x:t>
  </x:si>
  <x:si>
    <x:t>12370259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</x:si>
</x:sst>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Relationship Type="http://schemas.openxmlformats.org/officeDocument/2006/relationships/worksheet" Target="/xl/worksheets/sheet4.xml" Id="rId10" /></Relationships>
</file>

<file path=xl/tables/table3.xml><?xml version="1.0" encoding="utf-8"?>
<x:table xmlns:x="http://schemas.openxmlformats.org/spreadsheetml/2006/main" id="1" name="Table3" displayName="Table3" ref="A15:B17" totalsRowCount="1">
  <x:autoFilter ref="A15:B16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1:F30" totalsRowShown="0">
  <x:autoFilter ref="A21:F30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3:F81" totalsRowShown="0">
  <x:autoFilter ref="A23:F81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7.xml><?xml version="1.0" encoding="utf-8"?>
<x:table xmlns:x="http://schemas.openxmlformats.org/spreadsheetml/2006/main" id="5" name="Table7" displayName="Table7" ref="A15:B17" totalsRowCount="1">
  <x:autoFilter ref="A15:B16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8.xml><?xml version="1.0" encoding="utf-8"?>
<x:table xmlns:x="http://schemas.openxmlformats.org/spreadsheetml/2006/main" id="6" name="Table8" displayName="Table8" ref="A21:F62" totalsRowShown="0">
  <x:autoFilter ref="A21:F62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1" /><Relationship Type="http://schemas.openxmlformats.org/officeDocument/2006/relationships/table" Target="/xl/tables/table4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1"/>
  <x:sheetViews>
    <x:sheetView workbookViewId="0"/>
  </x:sheetViews>
  <x:sheetFormatPr defaultRowHeight="15"/>
  <x:cols>
    <x:col min="1" max="1" width="101.42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9.81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>
        <x:f>SUBTOTAL(109,[m3])</x:f>
      </x:c>
    </x:row>
    <x:row r="18" spans="1:7">
      <x:c r="C18" s="1" t="s"/>
      <x:c r="D18" s="1" t="s"/>
      <x:c r="E18" s="1" t="s"/>
      <x:c r="F18" s="1" t="s"/>
      <x:c r="G18" s="1" t="s"/>
    </x:row>
    <x:row r="21" spans="1:7">
      <x:c r="A21" s="25" t="s">
        <x:v>12</x:v>
      </x:c>
      <x:c r="B21" s="26" t="s">
        <x:v>13</x:v>
      </x:c>
      <x:c r="C21" s="25" t="s">
        <x:v>14</x:v>
      </x:c>
      <x:c r="D21" s="27" t="s">
        <x:v>15</x:v>
      </x:c>
      <x:c r="E21" s="25" t="s">
        <x:v>16</x:v>
      </x:c>
      <x:c r="F21" s="25" t="s">
        <x:v>17</x:v>
      </x:c>
      <x:c r="G21" s="1" t="s"/>
    </x:row>
    <x:row r="22" spans="1:7">
      <x:c r="A22" s="25" t="s">
        <x:v>18</x:v>
      </x:c>
      <x:c r="B22" s="25" t="s">
        <x:v>18</x:v>
      </x:c>
      <x:c r="C22" s="25" t="s">
        <x:v>19</x:v>
      </x:c>
      <x:c r="D22" s="25" t="s">
        <x:v>20</x:v>
      </x:c>
      <x:c r="E22" s="25" t="s">
        <x:v>8</x:v>
      </x:c>
      <x:c r="F22" s="25" t="s">
        <x:v>9</x:v>
      </x:c>
    </x:row>
    <x:row r="23" spans="1:7">
      <x:c r="A23" s="25" t="s">
        <x:v>18</x:v>
      </x:c>
      <x:c r="B23" s="25" t="s">
        <x:v>18</x:v>
      </x:c>
      <x:c r="C23" s="25" t="s">
        <x:v>21</x:v>
      </x:c>
      <x:c r="D23" s="25" t="s">
        <x:v>22</x:v>
      </x:c>
      <x:c r="E23" s="25" t="s">
        <x:v>8</x:v>
      </x:c>
      <x:c r="F23" s="25" t="s">
        <x:v>9</x:v>
      </x:c>
    </x:row>
    <x:row r="24" spans="1:7">
      <x:c r="A24" s="25" t="s">
        <x:v>18</x:v>
      </x:c>
      <x:c r="B24" s="25" t="s">
        <x:v>18</x:v>
      </x:c>
      <x:c r="C24" s="25" t="s">
        <x:v>23</x:v>
      </x:c>
      <x:c r="D24" s="25" t="s">
        <x:v>24</x:v>
      </x:c>
      <x:c r="E24" s="25" t="s">
        <x:v>8</x:v>
      </x:c>
      <x:c r="F24" s="25" t="s">
        <x:v>9</x:v>
      </x:c>
    </x:row>
    <x:row r="25" spans="1:7">
      <x:c r="A25" s="25" t="s">
        <x:v>18</x:v>
      </x:c>
      <x:c r="B25" s="25" t="s">
        <x:v>18</x:v>
      </x:c>
      <x:c r="C25" s="25" t="s">
        <x:v>25</x:v>
      </x:c>
      <x:c r="D25" s="25" t="s">
        <x:v>26</x:v>
      </x:c>
      <x:c r="E25" s="25" t="s">
        <x:v>8</x:v>
      </x:c>
      <x:c r="F25" s="25" t="s">
        <x:v>9</x:v>
      </x:c>
    </x:row>
    <x:row r="26" spans="1:7">
      <x:c r="A26" s="25" t="s">
        <x:v>18</x:v>
      </x:c>
      <x:c r="B26" s="25" t="s">
        <x:v>18</x:v>
      </x:c>
      <x:c r="C26" s="25" t="s">
        <x:v>27</x:v>
      </x:c>
      <x:c r="D26" s="25" t="s">
        <x:v>28</x:v>
      </x:c>
      <x:c r="E26" s="25" t="s">
        <x:v>8</x:v>
      </x:c>
      <x:c r="F26" s="25" t="s">
        <x:v>9</x:v>
      </x:c>
    </x:row>
    <x:row r="27" spans="1:7">
      <x:c r="A27" s="25" t="s">
        <x:v>18</x:v>
      </x:c>
      <x:c r="B27" s="25" t="s">
        <x:v>18</x:v>
      </x:c>
      <x:c r="C27" s="25" t="s">
        <x:v>29</x:v>
      </x:c>
      <x:c r="D27" s="25" t="s">
        <x:v>22</x:v>
      </x:c>
      <x:c r="E27" s="25" t="s">
        <x:v>8</x:v>
      </x:c>
      <x:c r="F27" s="25" t="s">
        <x:v>9</x:v>
      </x:c>
    </x:row>
    <x:row r="28" spans="1:7">
      <x:c r="A28" s="25" t="s">
        <x:v>18</x:v>
      </x:c>
      <x:c r="B28" s="25" t="s">
        <x:v>18</x:v>
      </x:c>
      <x:c r="C28" s="25" t="s">
        <x:v>30</x:v>
      </x:c>
      <x:c r="D28" s="25" t="s">
        <x:v>31</x:v>
      </x:c>
      <x:c r="E28" s="25" t="s">
        <x:v>8</x:v>
      </x:c>
      <x:c r="F28" s="25" t="s">
        <x:v>9</x:v>
      </x:c>
    </x:row>
    <x:row r="29" spans="1:7">
      <x:c r="A29" s="25" t="s">
        <x:v>18</x:v>
      </x:c>
      <x:c r="B29" s="25" t="s">
        <x:v>18</x:v>
      </x:c>
      <x:c r="C29" s="25" t="s">
        <x:v>32</x:v>
      </x:c>
      <x:c r="D29" s="25" t="s">
        <x:v>33</x:v>
      </x:c>
      <x:c r="E29" s="25" t="s">
        <x:v>8</x:v>
      </x:c>
      <x:c r="F29" s="25" t="s">
        <x:v>9</x:v>
      </x:c>
    </x:row>
    <x:row r="30" spans="1:7">
      <x:c r="A30" s="25" t="s">
        <x:v>18</x:v>
      </x:c>
      <x:c r="B30" s="25" t="s">
        <x:v>18</x:v>
      </x:c>
      <x:c r="C30" s="25" t="s">
        <x:v>34</x:v>
      </x:c>
      <x:c r="D30" s="25" t="s">
        <x:v>35</x:v>
      </x:c>
      <x:c r="E30" s="25" t="s">
        <x:v>8</x:v>
      </x:c>
      <x:c r="F30" s="25" t="s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1"/>
    <x:tablePart r:id="rId12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82"/>
  <x:sheetViews>
    <x:sheetView workbookViewId="0"/>
  </x:sheetViews>
  <x:sheetFormatPr defaultRowHeight="15"/>
  <x:cols>
    <x:col min="1" max="1" width="97.8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17.8954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36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37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38</x:v>
      </x:c>
      <x:c r="B16" s="24" t="s">
        <x:v>39</x:v>
      </x:c>
    </x:row>
    <x:row r="17" spans="1:7">
      <x:c r="A17" s="24" t="s">
        <x:v>40</x:v>
      </x:c>
      <x:c r="B17" s="24" t="s">
        <x:v>41</x:v>
      </x:c>
    </x:row>
    <x:row r="18" spans="1:7">
      <x:c r="A18" s="24" t="s">
        <x:v>42</x:v>
      </x:c>
      <x:c r="B18" s="24" t="s">
        <x:v>43</x:v>
      </x:c>
    </x:row>
    <x:row r="19" spans="1:7">
      <x:c r="A19" s="24" t="s">
        <x:v>11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12</x:v>
      </x:c>
      <x:c r="B23" s="26" t="s">
        <x:v>13</x:v>
      </x:c>
      <x:c r="C23" s="25" t="s">
        <x:v>14</x:v>
      </x:c>
      <x:c r="D23" s="27" t="s">
        <x:v>15</x:v>
      </x:c>
      <x:c r="E23" s="25" t="s">
        <x:v>16</x:v>
      </x:c>
      <x:c r="F23" s="25" t="s">
        <x:v>17</x:v>
      </x:c>
      <x:c r="G23" s="1" t="s"/>
    </x:row>
    <x:row r="24" spans="1:7">
      <x:c r="A24" s="25" t="s">
        <x:v>44</x:v>
      </x:c>
      <x:c r="B24" s="25" t="s">
        <x:v>45</x:v>
      </x:c>
      <x:c r="C24" s="25" t="s">
        <x:v>46</x:v>
      </x:c>
      <x:c r="D24" s="25" t="s">
        <x:v>47</x:v>
      </x:c>
      <x:c r="E24" s="25" t="s">
        <x:v>8</x:v>
      </x:c>
      <x:c r="F24" s="25" t="s">
        <x:v>38</x:v>
      </x:c>
    </x:row>
    <x:row r="25" spans="1:7">
      <x:c r="A25" s="25" t="s">
        <x:v>48</x:v>
      </x:c>
      <x:c r="B25" s="25" t="s">
        <x:v>49</x:v>
      </x:c>
      <x:c r="C25" s="25" t="s">
        <x:v>50</x:v>
      </x:c>
      <x:c r="D25" s="25" t="s">
        <x:v>51</x:v>
      </x:c>
      <x:c r="E25" s="25" t="s">
        <x:v>8</x:v>
      </x:c>
      <x:c r="F25" s="25" t="s">
        <x:v>38</x:v>
      </x:c>
    </x:row>
    <x:row r="26" spans="1:7">
      <x:c r="A26" s="25" t="s">
        <x:v>52</x:v>
      </x:c>
      <x:c r="B26" s="25" t="s">
        <x:v>53</x:v>
      </x:c>
      <x:c r="C26" s="25" t="s">
        <x:v>54</x:v>
      </x:c>
      <x:c r="D26" s="25" t="s">
        <x:v>55</x:v>
      </x:c>
      <x:c r="E26" s="25" t="s">
        <x:v>8</x:v>
      </x:c>
      <x:c r="F26" s="25" t="s">
        <x:v>40</x:v>
      </x:c>
    </x:row>
    <x:row r="27" spans="1:7">
      <x:c r="A27" s="25" t="s">
        <x:v>56</x:v>
      </x:c>
      <x:c r="B27" s="25" t="s">
        <x:v>57</x:v>
      </x:c>
      <x:c r="C27" s="25" t="s">
        <x:v>58</x:v>
      </x:c>
      <x:c r="D27" s="25" t="s">
        <x:v>59</x:v>
      </x:c>
      <x:c r="E27" s="25" t="s">
        <x:v>8</x:v>
      </x:c>
      <x:c r="F27" s="25" t="s">
        <x:v>40</x:v>
      </x:c>
    </x:row>
    <x:row r="28" spans="1:7">
      <x:c r="A28" s="25" t="s">
        <x:v>60</x:v>
      </x:c>
      <x:c r="B28" s="25" t="s">
        <x:v>53</x:v>
      </x:c>
      <x:c r="C28" s="25" t="s">
        <x:v>61</x:v>
      </x:c>
      <x:c r="D28" s="25" t="s">
        <x:v>62</x:v>
      </x:c>
      <x:c r="E28" s="25" t="s">
        <x:v>8</x:v>
      </x:c>
      <x:c r="F28" s="25" t="s">
        <x:v>40</x:v>
      </x:c>
    </x:row>
    <x:row r="29" spans="1:7">
      <x:c r="A29" s="25" t="s">
        <x:v>63</x:v>
      </x:c>
      <x:c r="B29" s="25" t="s">
        <x:v>53</x:v>
      </x:c>
      <x:c r="C29" s="25" t="s">
        <x:v>64</x:v>
      </x:c>
      <x:c r="D29" s="25" t="s">
        <x:v>65</x:v>
      </x:c>
      <x:c r="E29" s="25" t="s">
        <x:v>8</x:v>
      </x:c>
      <x:c r="F29" s="25" t="s">
        <x:v>40</x:v>
      </x:c>
    </x:row>
    <x:row r="30" spans="1:7">
      <x:c r="A30" s="25" t="s">
        <x:v>66</x:v>
      </x:c>
      <x:c r="B30" s="25" t="s">
        <x:v>53</x:v>
      </x:c>
      <x:c r="C30" s="25" t="s">
        <x:v>67</x:v>
      </x:c>
      <x:c r="D30" s="25" t="s">
        <x:v>68</x:v>
      </x:c>
      <x:c r="E30" s="25" t="s">
        <x:v>8</x:v>
      </x:c>
      <x:c r="F30" s="25" t="s">
        <x:v>40</x:v>
      </x:c>
    </x:row>
    <x:row r="31" spans="1:7">
      <x:c r="A31" s="25" t="s">
        <x:v>69</x:v>
      </x:c>
      <x:c r="B31" s="25" t="s">
        <x:v>70</x:v>
      </x:c>
      <x:c r="C31" s="25" t="s">
        <x:v>71</x:v>
      </x:c>
      <x:c r="D31" s="25" t="s">
        <x:v>72</x:v>
      </x:c>
      <x:c r="E31" s="25" t="s">
        <x:v>8</x:v>
      </x:c>
      <x:c r="F31" s="25" t="s">
        <x:v>40</x:v>
      </x:c>
    </x:row>
    <x:row r="32" spans="1:7">
      <x:c r="A32" s="25" t="s">
        <x:v>73</x:v>
      </x:c>
      <x:c r="B32" s="25" t="s">
        <x:v>53</x:v>
      </x:c>
      <x:c r="C32" s="25" t="s">
        <x:v>74</x:v>
      </x:c>
      <x:c r="D32" s="25" t="s">
        <x:v>75</x:v>
      </x:c>
      <x:c r="E32" s="25" t="s">
        <x:v>8</x:v>
      </x:c>
      <x:c r="F32" s="25" t="s">
        <x:v>40</x:v>
      </x:c>
    </x:row>
    <x:row r="33" spans="1:7">
      <x:c r="A33" s="25" t="s">
        <x:v>60</x:v>
      </x:c>
      <x:c r="B33" s="25" t="s">
        <x:v>76</x:v>
      </x:c>
      <x:c r="C33" s="25" t="s">
        <x:v>77</x:v>
      </x:c>
      <x:c r="D33" s="25" t="s">
        <x:v>78</x:v>
      </x:c>
      <x:c r="E33" s="25" t="s">
        <x:v>8</x:v>
      </x:c>
      <x:c r="F33" s="25" t="s">
        <x:v>40</x:v>
      </x:c>
    </x:row>
    <x:row r="34" spans="1:7">
      <x:c r="A34" s="25" t="s">
        <x:v>79</x:v>
      </x:c>
      <x:c r="B34" s="25" t="s">
        <x:v>53</x:v>
      </x:c>
      <x:c r="C34" s="25" t="s">
        <x:v>80</x:v>
      </x:c>
      <x:c r="D34" s="25" t="s">
        <x:v>78</x:v>
      </x:c>
      <x:c r="E34" s="25" t="s">
        <x:v>8</x:v>
      </x:c>
      <x:c r="F34" s="25" t="s">
        <x:v>40</x:v>
      </x:c>
    </x:row>
    <x:row r="35" spans="1:7">
      <x:c r="A35" s="25" t="s">
        <x:v>66</x:v>
      </x:c>
      <x:c r="B35" s="25" t="s">
        <x:v>81</x:v>
      </x:c>
      <x:c r="C35" s="25" t="s">
        <x:v>82</x:v>
      </x:c>
      <x:c r="D35" s="25" t="s">
        <x:v>83</x:v>
      </x:c>
      <x:c r="E35" s="25" t="s">
        <x:v>8</x:v>
      </x:c>
      <x:c r="F35" s="25" t="s">
        <x:v>40</x:v>
      </x:c>
    </x:row>
    <x:row r="36" spans="1:7">
      <x:c r="A36" s="25" t="s">
        <x:v>52</x:v>
      </x:c>
      <x:c r="B36" s="25" t="s">
        <x:v>53</x:v>
      </x:c>
      <x:c r="C36" s="25" t="s">
        <x:v>84</x:v>
      </x:c>
      <x:c r="D36" s="25" t="s">
        <x:v>55</x:v>
      </x:c>
      <x:c r="E36" s="25" t="s">
        <x:v>8</x:v>
      </x:c>
      <x:c r="F36" s="25" t="s">
        <x:v>40</x:v>
      </x:c>
    </x:row>
    <x:row r="37" spans="1:7">
      <x:c r="A37" s="25" t="s">
        <x:v>85</x:v>
      </x:c>
      <x:c r="B37" s="25" t="s">
        <x:v>86</x:v>
      </x:c>
      <x:c r="C37" s="25" t="s">
        <x:v>87</x:v>
      </x:c>
      <x:c r="D37" s="25" t="s">
        <x:v>88</x:v>
      </x:c>
      <x:c r="E37" s="25" t="s">
        <x:v>8</x:v>
      </x:c>
      <x:c r="F37" s="25" t="s">
        <x:v>40</x:v>
      </x:c>
    </x:row>
    <x:row r="38" spans="1:7">
      <x:c r="A38" s="25" t="s">
        <x:v>73</x:v>
      </x:c>
      <x:c r="B38" s="25" t="s">
        <x:v>53</x:v>
      </x:c>
      <x:c r="C38" s="25" t="s">
        <x:v>89</x:v>
      </x:c>
      <x:c r="D38" s="25" t="s">
        <x:v>75</x:v>
      </x:c>
      <x:c r="E38" s="25" t="s">
        <x:v>8</x:v>
      </x:c>
      <x:c r="F38" s="25" t="s">
        <x:v>40</x:v>
      </x:c>
    </x:row>
    <x:row r="39" spans="1:7">
      <x:c r="A39" s="25" t="s">
        <x:v>90</x:v>
      </x:c>
      <x:c r="B39" s="25" t="s">
        <x:v>53</x:v>
      </x:c>
      <x:c r="C39" s="25" t="s">
        <x:v>91</x:v>
      </x:c>
      <x:c r="D39" s="25" t="s">
        <x:v>92</x:v>
      </x:c>
      <x:c r="E39" s="25" t="s">
        <x:v>8</x:v>
      </x:c>
      <x:c r="F39" s="25" t="s">
        <x:v>40</x:v>
      </x:c>
    </x:row>
    <x:row r="40" spans="1:7">
      <x:c r="A40" s="25" t="s">
        <x:v>79</x:v>
      </x:c>
      <x:c r="B40" s="25" t="s">
        <x:v>93</x:v>
      </x:c>
      <x:c r="C40" s="25" t="s">
        <x:v>94</x:v>
      </x:c>
      <x:c r="D40" s="25" t="s">
        <x:v>95</x:v>
      </x:c>
      <x:c r="E40" s="25" t="s">
        <x:v>8</x:v>
      </x:c>
      <x:c r="F40" s="25" t="s">
        <x:v>40</x:v>
      </x:c>
    </x:row>
    <x:row r="41" spans="1:7">
      <x:c r="A41" s="25" t="s">
        <x:v>63</x:v>
      </x:c>
      <x:c r="B41" s="25" t="s">
        <x:v>53</x:v>
      </x:c>
      <x:c r="C41" s="25" t="s">
        <x:v>96</x:v>
      </x:c>
      <x:c r="D41" s="25" t="s">
        <x:v>65</x:v>
      </x:c>
      <x:c r="E41" s="25" t="s">
        <x:v>8</x:v>
      </x:c>
      <x:c r="F41" s="25" t="s">
        <x:v>40</x:v>
      </x:c>
    </x:row>
    <x:row r="42" spans="1:7">
      <x:c r="A42" s="25" t="s">
        <x:v>66</x:v>
      </x:c>
      <x:c r="B42" s="25" t="s">
        <x:v>70</x:v>
      </x:c>
      <x:c r="C42" s="25" t="s">
        <x:v>97</x:v>
      </x:c>
      <x:c r="D42" s="25" t="s">
        <x:v>98</x:v>
      </x:c>
      <x:c r="E42" s="25" t="s">
        <x:v>8</x:v>
      </x:c>
      <x:c r="F42" s="25" t="s">
        <x:v>40</x:v>
      </x:c>
    </x:row>
    <x:row r="43" spans="1:7">
      <x:c r="A43" s="25" t="s">
        <x:v>48</x:v>
      </x:c>
      <x:c r="B43" s="25" t="s">
        <x:v>53</x:v>
      </x:c>
      <x:c r="C43" s="25" t="s">
        <x:v>99</x:v>
      </x:c>
      <x:c r="D43" s="25" t="s">
        <x:v>100</x:v>
      </x:c>
      <x:c r="E43" s="25" t="s">
        <x:v>8</x:v>
      </x:c>
      <x:c r="F43" s="25" t="s">
        <x:v>40</x:v>
      </x:c>
    </x:row>
    <x:row r="44" spans="1:7">
      <x:c r="A44" s="25" t="s">
        <x:v>101</x:v>
      </x:c>
      <x:c r="B44" s="25" t="s">
        <x:v>53</x:v>
      </x:c>
      <x:c r="C44" s="25" t="s">
        <x:v>102</x:v>
      </x:c>
      <x:c r="D44" s="25" t="s">
        <x:v>103</x:v>
      </x:c>
      <x:c r="E44" s="25" t="s">
        <x:v>8</x:v>
      </x:c>
      <x:c r="F44" s="25" t="s">
        <x:v>40</x:v>
      </x:c>
    </x:row>
    <x:row r="45" spans="1:7">
      <x:c r="A45" s="25" t="s">
        <x:v>48</x:v>
      </x:c>
      <x:c r="B45" s="25" t="s">
        <x:v>53</x:v>
      </x:c>
      <x:c r="C45" s="25" t="s">
        <x:v>104</x:v>
      </x:c>
      <x:c r="D45" s="25" t="s">
        <x:v>100</x:v>
      </x:c>
      <x:c r="E45" s="25" t="s">
        <x:v>8</x:v>
      </x:c>
      <x:c r="F45" s="25" t="s">
        <x:v>40</x:v>
      </x:c>
    </x:row>
    <x:row r="46" spans="1:7">
      <x:c r="A46" s="25" t="s">
        <x:v>105</x:v>
      </x:c>
      <x:c r="B46" s="25" t="s">
        <x:v>53</x:v>
      </x:c>
      <x:c r="C46" s="25" t="s">
        <x:v>106</x:v>
      </x:c>
      <x:c r="D46" s="25" t="s">
        <x:v>107</x:v>
      </x:c>
      <x:c r="E46" s="25" t="s">
        <x:v>8</x:v>
      </x:c>
      <x:c r="F46" s="25" t="s">
        <x:v>40</x:v>
      </x:c>
    </x:row>
    <x:row r="47" spans="1:7">
      <x:c r="A47" s="25" t="s">
        <x:v>48</x:v>
      </x:c>
      <x:c r="B47" s="25" t="s">
        <x:v>53</x:v>
      </x:c>
      <x:c r="C47" s="25" t="s">
        <x:v>108</x:v>
      </x:c>
      <x:c r="D47" s="25" t="s">
        <x:v>100</x:v>
      </x:c>
      <x:c r="E47" s="25" t="s">
        <x:v>8</x:v>
      </x:c>
      <x:c r="F47" s="25" t="s">
        <x:v>40</x:v>
      </x:c>
    </x:row>
    <x:row r="48" spans="1:7">
      <x:c r="A48" s="25" t="s">
        <x:v>63</x:v>
      </x:c>
      <x:c r="B48" s="25" t="s">
        <x:v>109</x:v>
      </x:c>
      <x:c r="C48" s="25" t="s">
        <x:v>110</x:v>
      </x:c>
      <x:c r="D48" s="25" t="s">
        <x:v>111</x:v>
      </x:c>
      <x:c r="E48" s="25" t="s">
        <x:v>8</x:v>
      </x:c>
      <x:c r="F48" s="25" t="s">
        <x:v>40</x:v>
      </x:c>
    </x:row>
    <x:row r="49" spans="1:7">
      <x:c r="A49" s="25" t="s">
        <x:v>112</x:v>
      </x:c>
      <x:c r="B49" s="25" t="s">
        <x:v>70</x:v>
      </x:c>
      <x:c r="C49" s="25" t="s">
        <x:v>113</x:v>
      </x:c>
      <x:c r="D49" s="25" t="s">
        <x:v>47</x:v>
      </x:c>
      <x:c r="E49" s="25" t="s">
        <x:v>8</x:v>
      </x:c>
      <x:c r="F49" s="25" t="s">
        <x:v>40</x:v>
      </x:c>
    </x:row>
    <x:row r="50" spans="1:7">
      <x:c r="A50" s="25" t="s">
        <x:v>63</x:v>
      </x:c>
      <x:c r="B50" s="25" t="s">
        <x:v>53</x:v>
      </x:c>
      <x:c r="C50" s="25" t="s">
        <x:v>114</x:v>
      </x:c>
      <x:c r="D50" s="25" t="s">
        <x:v>65</x:v>
      </x:c>
      <x:c r="E50" s="25" t="s">
        <x:v>8</x:v>
      </x:c>
      <x:c r="F50" s="25" t="s">
        <x:v>40</x:v>
      </x:c>
    </x:row>
    <x:row r="51" spans="1:7">
      <x:c r="A51" s="25" t="s">
        <x:v>115</x:v>
      </x:c>
      <x:c r="B51" s="25" t="s">
        <x:v>116</x:v>
      </x:c>
      <x:c r="C51" s="25" t="s">
        <x:v>117</x:v>
      </x:c>
      <x:c r="D51" s="25" t="s">
        <x:v>103</x:v>
      </x:c>
      <x:c r="E51" s="25" t="s">
        <x:v>8</x:v>
      </x:c>
      <x:c r="F51" s="25" t="s">
        <x:v>40</x:v>
      </x:c>
    </x:row>
    <x:row r="52" spans="1:7">
      <x:c r="A52" s="25" t="s">
        <x:v>101</x:v>
      </x:c>
      <x:c r="B52" s="25" t="s">
        <x:v>53</x:v>
      </x:c>
      <x:c r="C52" s="25" t="s">
        <x:v>118</x:v>
      </x:c>
      <x:c r="D52" s="25" t="s">
        <x:v>103</x:v>
      </x:c>
      <x:c r="E52" s="25" t="s">
        <x:v>8</x:v>
      </x:c>
      <x:c r="F52" s="25" t="s">
        <x:v>40</x:v>
      </x:c>
    </x:row>
    <x:row r="53" spans="1:7">
      <x:c r="A53" s="25" t="s">
        <x:v>60</x:v>
      </x:c>
      <x:c r="B53" s="25" t="s">
        <x:v>53</x:v>
      </x:c>
      <x:c r="C53" s="25" t="s">
        <x:v>119</x:v>
      </x:c>
      <x:c r="D53" s="25" t="s">
        <x:v>62</x:v>
      </x:c>
      <x:c r="E53" s="25" t="s">
        <x:v>8</x:v>
      </x:c>
      <x:c r="F53" s="25" t="s">
        <x:v>40</x:v>
      </x:c>
    </x:row>
    <x:row r="54" spans="1:7">
      <x:c r="A54" s="25" t="s">
        <x:v>44</x:v>
      </x:c>
      <x:c r="B54" s="25" t="s">
        <x:v>70</x:v>
      </x:c>
      <x:c r="C54" s="25" t="s">
        <x:v>120</x:v>
      </x:c>
      <x:c r="D54" s="25" t="s">
        <x:v>121</x:v>
      </x:c>
      <x:c r="E54" s="25" t="s">
        <x:v>8</x:v>
      </x:c>
      <x:c r="F54" s="25" t="s">
        <x:v>40</x:v>
      </x:c>
    </x:row>
    <x:row r="55" spans="1:7">
      <x:c r="A55" s="25" t="s">
        <x:v>105</x:v>
      </x:c>
      <x:c r="B55" s="25" t="s">
        <x:v>53</x:v>
      </x:c>
      <x:c r="C55" s="25" t="s">
        <x:v>122</x:v>
      </x:c>
      <x:c r="D55" s="25" t="s">
        <x:v>107</x:v>
      </x:c>
      <x:c r="E55" s="25" t="s">
        <x:v>8</x:v>
      </x:c>
      <x:c r="F55" s="25" t="s">
        <x:v>40</x:v>
      </x:c>
    </x:row>
    <x:row r="56" spans="1:7">
      <x:c r="A56" s="25" t="s">
        <x:v>52</x:v>
      </x:c>
      <x:c r="B56" s="25" t="s">
        <x:v>123</x:v>
      </x:c>
      <x:c r="C56" s="25" t="s">
        <x:v>124</x:v>
      </x:c>
      <x:c r="D56" s="25" t="s">
        <x:v>125</x:v>
      </x:c>
      <x:c r="E56" s="25" t="s">
        <x:v>8</x:v>
      </x:c>
      <x:c r="F56" s="25" t="s">
        <x:v>40</x:v>
      </x:c>
    </x:row>
    <x:row r="57" spans="1:7">
      <x:c r="A57" s="25" t="s">
        <x:v>66</x:v>
      </x:c>
      <x:c r="B57" s="25" t="s">
        <x:v>126</x:v>
      </x:c>
      <x:c r="C57" s="25" t="s">
        <x:v>127</x:v>
      </x:c>
      <x:c r="D57" s="25" t="s">
        <x:v>128</x:v>
      </x:c>
      <x:c r="E57" s="25" t="s">
        <x:v>8</x:v>
      </x:c>
      <x:c r="F57" s="25" t="s">
        <x:v>40</x:v>
      </x:c>
    </x:row>
    <x:row r="58" spans="1:7">
      <x:c r="A58" s="25" t="s">
        <x:v>60</x:v>
      </x:c>
      <x:c r="B58" s="25" t="s">
        <x:v>53</x:v>
      </x:c>
      <x:c r="C58" s="25" t="s">
        <x:v>129</x:v>
      </x:c>
      <x:c r="D58" s="25" t="s">
        <x:v>62</x:v>
      </x:c>
      <x:c r="E58" s="25" t="s">
        <x:v>8</x:v>
      </x:c>
      <x:c r="F58" s="25" t="s">
        <x:v>40</x:v>
      </x:c>
    </x:row>
    <x:row r="59" spans="1:7">
      <x:c r="A59" s="25" t="s">
        <x:v>101</x:v>
      </x:c>
      <x:c r="B59" s="25" t="s">
        <x:v>116</x:v>
      </x:c>
      <x:c r="C59" s="25" t="s">
        <x:v>130</x:v>
      </x:c>
      <x:c r="D59" s="25" t="s">
        <x:v>68</x:v>
      </x:c>
      <x:c r="E59" s="25" t="s">
        <x:v>8</x:v>
      </x:c>
      <x:c r="F59" s="25" t="s">
        <x:v>40</x:v>
      </x:c>
    </x:row>
    <x:row r="60" spans="1:7">
      <x:c r="A60" s="25" t="s">
        <x:v>60</x:v>
      </x:c>
      <x:c r="B60" s="25" t="s">
        <x:v>53</x:v>
      </x:c>
      <x:c r="C60" s="25" t="s">
        <x:v>131</x:v>
      </x:c>
      <x:c r="D60" s="25" t="s">
        <x:v>62</x:v>
      </x:c>
      <x:c r="E60" s="25" t="s">
        <x:v>8</x:v>
      </x:c>
      <x:c r="F60" s="25" t="s">
        <x:v>40</x:v>
      </x:c>
    </x:row>
    <x:row r="61" spans="1:7">
      <x:c r="A61" s="25" t="s">
        <x:v>132</x:v>
      </x:c>
      <x:c r="B61" s="25" t="s">
        <x:v>126</x:v>
      </x:c>
      <x:c r="C61" s="25" t="s">
        <x:v>133</x:v>
      </x:c>
      <x:c r="D61" s="25" t="s">
        <x:v>134</x:v>
      </x:c>
      <x:c r="E61" s="25" t="s">
        <x:v>8</x:v>
      </x:c>
      <x:c r="F61" s="25" t="s">
        <x:v>40</x:v>
      </x:c>
    </x:row>
    <x:row r="62" spans="1:7">
      <x:c r="A62" s="25" t="s">
        <x:v>112</x:v>
      </x:c>
      <x:c r="B62" s="25" t="s">
        <x:v>126</x:v>
      </x:c>
      <x:c r="C62" s="25" t="s">
        <x:v>135</x:v>
      </x:c>
      <x:c r="D62" s="25" t="s">
        <x:v>51</x:v>
      </x:c>
      <x:c r="E62" s="25" t="s">
        <x:v>8</x:v>
      </x:c>
      <x:c r="F62" s="25" t="s">
        <x:v>40</x:v>
      </x:c>
    </x:row>
    <x:row r="63" spans="1:7">
      <x:c r="A63" s="25" t="s">
        <x:v>112</x:v>
      </x:c>
      <x:c r="B63" s="25" t="s">
        <x:v>116</x:v>
      </x:c>
      <x:c r="C63" s="25" t="s">
        <x:v>136</x:v>
      </x:c>
      <x:c r="D63" s="25" t="s">
        <x:v>137</x:v>
      </x:c>
      <x:c r="E63" s="25" t="s">
        <x:v>8</x:v>
      </x:c>
      <x:c r="F63" s="25" t="s">
        <x:v>40</x:v>
      </x:c>
    </x:row>
    <x:row r="64" spans="1:7">
      <x:c r="A64" s="25" t="s">
        <x:v>66</x:v>
      </x:c>
      <x:c r="B64" s="25" t="s">
        <x:v>53</x:v>
      </x:c>
      <x:c r="C64" s="25" t="s">
        <x:v>138</x:v>
      </x:c>
      <x:c r="D64" s="25" t="s">
        <x:v>68</x:v>
      </x:c>
      <x:c r="E64" s="25" t="s">
        <x:v>8</x:v>
      </x:c>
      <x:c r="F64" s="25" t="s">
        <x:v>40</x:v>
      </x:c>
    </x:row>
    <x:row r="65" spans="1:7">
      <x:c r="A65" s="25" t="s">
        <x:v>139</x:v>
      </x:c>
      <x:c r="B65" s="25" t="s">
        <x:v>140</x:v>
      </x:c>
      <x:c r="C65" s="25" t="s">
        <x:v>141</x:v>
      </x:c>
      <x:c r="D65" s="25" t="s">
        <x:v>142</x:v>
      </x:c>
      <x:c r="E65" s="25" t="s">
        <x:v>8</x:v>
      </x:c>
      <x:c r="F65" s="25" t="s">
        <x:v>40</x:v>
      </x:c>
    </x:row>
    <x:row r="66" spans="1:7">
      <x:c r="A66" s="25" t="s">
        <x:v>52</x:v>
      </x:c>
      <x:c r="B66" s="25" t="s">
        <x:v>53</x:v>
      </x:c>
      <x:c r="C66" s="25" t="s">
        <x:v>143</x:v>
      </x:c>
      <x:c r="D66" s="25" t="s">
        <x:v>55</x:v>
      </x:c>
      <x:c r="E66" s="25" t="s">
        <x:v>8</x:v>
      </x:c>
      <x:c r="F66" s="25" t="s">
        <x:v>40</x:v>
      </x:c>
    </x:row>
    <x:row r="67" spans="1:7">
      <x:c r="A67" s="25" t="s">
        <x:v>66</x:v>
      </x:c>
      <x:c r="B67" s="25" t="s">
        <x:v>144</x:v>
      </x:c>
      <x:c r="C67" s="25" t="s">
        <x:v>145</x:v>
      </x:c>
      <x:c r="D67" s="25" t="s">
        <x:v>146</x:v>
      </x:c>
      <x:c r="E67" s="25" t="s">
        <x:v>8</x:v>
      </x:c>
      <x:c r="F67" s="25" t="s">
        <x:v>42</x:v>
      </x:c>
    </x:row>
    <x:row r="68" spans="1:7">
      <x:c r="A68" s="25" t="s">
        <x:v>85</x:v>
      </x:c>
      <x:c r="B68" s="25" t="s">
        <x:v>144</x:v>
      </x:c>
      <x:c r="C68" s="25" t="s">
        <x:v>147</x:v>
      </x:c>
      <x:c r="D68" s="25" t="s">
        <x:v>148</x:v>
      </x:c>
      <x:c r="E68" s="25" t="s">
        <x:v>8</x:v>
      </x:c>
      <x:c r="F68" s="25" t="s">
        <x:v>42</x:v>
      </x:c>
    </x:row>
    <x:row r="69" spans="1:7">
      <x:c r="A69" s="25" t="s">
        <x:v>60</x:v>
      </x:c>
      <x:c r="B69" s="25" t="s">
        <x:v>70</x:v>
      </x:c>
      <x:c r="C69" s="25" t="s">
        <x:v>149</x:v>
      </x:c>
      <x:c r="D69" s="25" t="s">
        <x:v>150</x:v>
      </x:c>
      <x:c r="E69" s="25" t="s">
        <x:v>8</x:v>
      </x:c>
      <x:c r="F69" s="25" t="s">
        <x:v>42</x:v>
      </x:c>
    </x:row>
    <x:row r="70" spans="1:7">
      <x:c r="A70" s="25" t="s">
        <x:v>151</x:v>
      </x:c>
      <x:c r="B70" s="25" t="s">
        <x:v>53</x:v>
      </x:c>
      <x:c r="C70" s="25" t="s">
        <x:v>152</x:v>
      </x:c>
      <x:c r="D70" s="25" t="s">
        <x:v>153</x:v>
      </x:c>
      <x:c r="E70" s="25" t="s">
        <x:v>8</x:v>
      </x:c>
      <x:c r="F70" s="25" t="s">
        <x:v>42</x:v>
      </x:c>
    </x:row>
    <x:row r="71" spans="1:7">
      <x:c r="A71" s="25" t="s">
        <x:v>154</x:v>
      </x:c>
      <x:c r="B71" s="25" t="s">
        <x:v>53</x:v>
      </x:c>
      <x:c r="C71" s="25" t="s">
        <x:v>155</x:v>
      </x:c>
      <x:c r="D71" s="25" t="s">
        <x:v>156</x:v>
      </x:c>
      <x:c r="E71" s="25" t="s">
        <x:v>8</x:v>
      </x:c>
      <x:c r="F71" s="25" t="s">
        <x:v>42</x:v>
      </x:c>
    </x:row>
    <x:row r="72" spans="1:7">
      <x:c r="A72" s="25" t="s">
        <x:v>115</x:v>
      </x:c>
      <x:c r="B72" s="25" t="s">
        <x:v>53</x:v>
      </x:c>
      <x:c r="C72" s="25" t="s">
        <x:v>157</x:v>
      </x:c>
      <x:c r="D72" s="25" t="s">
        <x:v>111</x:v>
      </x:c>
      <x:c r="E72" s="25" t="s">
        <x:v>8</x:v>
      </x:c>
      <x:c r="F72" s="25" t="s">
        <x:v>42</x:v>
      </x:c>
    </x:row>
    <x:row r="73" spans="1:7">
      <x:c r="A73" s="25" t="s">
        <x:v>139</x:v>
      </x:c>
      <x:c r="B73" s="25" t="s">
        <x:v>76</x:v>
      </x:c>
      <x:c r="C73" s="25" t="s">
        <x:v>158</x:v>
      </x:c>
      <x:c r="D73" s="25" t="s">
        <x:v>159</x:v>
      </x:c>
      <x:c r="E73" s="25" t="s">
        <x:v>8</x:v>
      </x:c>
      <x:c r="F73" s="25" t="s">
        <x:v>42</x:v>
      </x:c>
    </x:row>
    <x:row r="74" spans="1:7">
      <x:c r="A74" s="25" t="s">
        <x:v>160</x:v>
      </x:c>
      <x:c r="B74" s="25" t="s">
        <x:v>93</x:v>
      </x:c>
      <x:c r="C74" s="25" t="s">
        <x:v>161</x:v>
      </x:c>
      <x:c r="D74" s="25" t="s">
        <x:v>162</x:v>
      </x:c>
      <x:c r="E74" s="25" t="s">
        <x:v>8</x:v>
      </x:c>
      <x:c r="F74" s="25" t="s">
        <x:v>42</x:v>
      </x:c>
    </x:row>
    <x:row r="75" spans="1:7">
      <x:c r="A75" s="25" t="s">
        <x:v>115</x:v>
      </x:c>
      <x:c r="B75" s="25" t="s">
        <x:v>45</x:v>
      </x:c>
      <x:c r="C75" s="25" t="s">
        <x:v>163</x:v>
      </x:c>
      <x:c r="D75" s="25" t="s">
        <x:v>125</x:v>
      </x:c>
      <x:c r="E75" s="25" t="s">
        <x:v>8</x:v>
      </x:c>
      <x:c r="F75" s="25" t="s">
        <x:v>42</x:v>
      </x:c>
    </x:row>
    <x:row r="76" spans="1:7">
      <x:c r="A76" s="25" t="s">
        <x:v>164</x:v>
      </x:c>
      <x:c r="B76" s="25" t="s">
        <x:v>93</x:v>
      </x:c>
      <x:c r="C76" s="25" t="s">
        <x:v>165</x:v>
      </x:c>
      <x:c r="D76" s="25" t="s">
        <x:v>166</x:v>
      </x:c>
      <x:c r="E76" s="25" t="s">
        <x:v>8</x:v>
      </x:c>
      <x:c r="F76" s="25" t="s">
        <x:v>42</x:v>
      </x:c>
    </x:row>
    <x:row r="77" spans="1:7">
      <x:c r="A77" s="25" t="s">
        <x:v>48</x:v>
      </x:c>
      <x:c r="B77" s="25" t="s">
        <x:v>109</x:v>
      </x:c>
      <x:c r="C77" s="25" t="s">
        <x:v>167</x:v>
      </x:c>
      <x:c r="D77" s="25" t="s">
        <x:v>168</x:v>
      </x:c>
      <x:c r="E77" s="25" t="s">
        <x:v>8</x:v>
      </x:c>
      <x:c r="F77" s="25" t="s">
        <x:v>42</x:v>
      </x:c>
    </x:row>
    <x:row r="78" spans="1:7">
      <x:c r="A78" s="25" t="s">
        <x:v>139</x:v>
      </x:c>
      <x:c r="B78" s="25" t="s">
        <x:v>53</x:v>
      </x:c>
      <x:c r="C78" s="25" t="s">
        <x:v>169</x:v>
      </x:c>
      <x:c r="D78" s="25" t="s">
        <x:v>59</x:v>
      </x:c>
      <x:c r="E78" s="25" t="s">
        <x:v>8</x:v>
      </x:c>
      <x:c r="F78" s="25" t="s">
        <x:v>42</x:v>
      </x:c>
    </x:row>
    <x:row r="79" spans="1:7">
      <x:c r="A79" s="25" t="s">
        <x:v>112</x:v>
      </x:c>
      <x:c r="B79" s="25" t="s">
        <x:v>93</x:v>
      </x:c>
      <x:c r="C79" s="25" t="s">
        <x:v>170</x:v>
      </x:c>
      <x:c r="D79" s="25" t="s">
        <x:v>78</x:v>
      </x:c>
      <x:c r="E79" s="25" t="s">
        <x:v>8</x:v>
      </x:c>
      <x:c r="F79" s="25" t="s">
        <x:v>42</x:v>
      </x:c>
    </x:row>
    <x:row r="80" spans="1:7">
      <x:c r="A80" s="25" t="s">
        <x:v>90</x:v>
      </x:c>
      <x:c r="B80" s="25" t="s">
        <x:v>53</x:v>
      </x:c>
      <x:c r="C80" s="25" t="s">
        <x:v>171</x:v>
      </x:c>
      <x:c r="D80" s="25" t="s">
        <x:v>92</x:v>
      </x:c>
      <x:c r="E80" s="25" t="s">
        <x:v>8</x:v>
      </x:c>
      <x:c r="F80" s="25" t="s">
        <x:v>42</x:v>
      </x:c>
    </x:row>
    <x:row r="81" spans="1:7">
      <x:c r="A81" s="25" t="s">
        <x:v>52</x:v>
      </x:c>
      <x:c r="B81" s="25" t="s">
        <x:v>53</x:v>
      </x:c>
      <x:c r="C81" s="25" t="s">
        <x:v>172</x:v>
      </x:c>
      <x:c r="D81" s="25" t="s">
        <x:v>55</x:v>
      </x:c>
      <x:c r="E81" s="25" t="s">
        <x:v>8</x:v>
      </x:c>
      <x:c r="F81" s="25" t="s">
        <x:v>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3"/>
    <x:tablePart r:id="rId14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63"/>
  <x:sheetViews>
    <x:sheetView workbookViewId="0"/>
  </x:sheetViews>
  <x:sheetFormatPr defaultRowHeight="15"/>
  <x:cols>
    <x:col min="1" max="1" width="97.8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7.52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173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37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174</x:v>
      </x:c>
      <x:c r="B16" s="24" t="s">
        <x:v>175</x:v>
      </x:c>
    </x:row>
    <x:row r="17" spans="1:7">
      <x:c r="A17" s="24" t="s">
        <x:v>11</x:v>
      </x:c>
      <x:c r="B17" s="24">
        <x:f>SUBTOTAL(109,[m3])</x:f>
      </x:c>
    </x:row>
    <x:row r="18" spans="1:7">
      <x:c r="C18" s="1" t="s"/>
      <x:c r="D18" s="1" t="s"/>
      <x:c r="E18" s="1" t="s"/>
      <x:c r="F18" s="1" t="s"/>
      <x:c r="G18" s="1" t="s"/>
    </x:row>
    <x:row r="21" spans="1:7">
      <x:c r="A21" s="25" t="s">
        <x:v>12</x:v>
      </x:c>
      <x:c r="B21" s="26" t="s">
        <x:v>13</x:v>
      </x:c>
      <x:c r="C21" s="25" t="s">
        <x:v>14</x:v>
      </x:c>
      <x:c r="D21" s="27" t="s">
        <x:v>15</x:v>
      </x:c>
      <x:c r="E21" s="25" t="s">
        <x:v>16</x:v>
      </x:c>
      <x:c r="F21" s="25" t="s">
        <x:v>17</x:v>
      </x:c>
      <x:c r="G21" s="1" t="s"/>
    </x:row>
    <x:row r="22" spans="1:7">
      <x:c r="A22" s="25" t="s">
        <x:v>101</x:v>
      </x:c>
      <x:c r="B22" s="25" t="s">
        <x:v>53</x:v>
      </x:c>
      <x:c r="C22" s="25" t="s">
        <x:v>176</x:v>
      </x:c>
      <x:c r="D22" s="25" t="s">
        <x:v>103</x:v>
      </x:c>
      <x:c r="E22" s="25" t="s">
        <x:v>8</x:v>
      </x:c>
      <x:c r="F22" s="25" t="s">
        <x:v>174</x:v>
      </x:c>
    </x:row>
    <x:row r="23" spans="1:7">
      <x:c r="A23" s="25" t="s">
        <x:v>56</x:v>
      </x:c>
      <x:c r="B23" s="25" t="s">
        <x:v>53</x:v>
      </x:c>
      <x:c r="C23" s="25" t="s">
        <x:v>177</x:v>
      </x:c>
      <x:c r="D23" s="25" t="s">
        <x:v>178</x:v>
      </x:c>
      <x:c r="E23" s="25" t="s">
        <x:v>8</x:v>
      </x:c>
      <x:c r="F23" s="25" t="s">
        <x:v>174</x:v>
      </x:c>
    </x:row>
    <x:row r="24" spans="1:7">
      <x:c r="A24" s="25" t="s">
        <x:v>60</x:v>
      </x:c>
      <x:c r="B24" s="25" t="s">
        <x:v>93</x:v>
      </x:c>
      <x:c r="C24" s="25" t="s">
        <x:v>179</x:v>
      </x:c>
      <x:c r="D24" s="25" t="s">
        <x:v>180</x:v>
      </x:c>
      <x:c r="E24" s="25" t="s">
        <x:v>8</x:v>
      </x:c>
      <x:c r="F24" s="25" t="s">
        <x:v>174</x:v>
      </x:c>
    </x:row>
    <x:row r="25" spans="1:7">
      <x:c r="A25" s="25" t="s">
        <x:v>181</x:v>
      </x:c>
      <x:c r="B25" s="25" t="s">
        <x:v>123</x:v>
      </x:c>
      <x:c r="C25" s="25" t="s">
        <x:v>182</x:v>
      </x:c>
      <x:c r="D25" s="25" t="s">
        <x:v>183</x:v>
      </x:c>
      <x:c r="E25" s="25" t="s">
        <x:v>8</x:v>
      </x:c>
      <x:c r="F25" s="25" t="s">
        <x:v>174</x:v>
      </x:c>
    </x:row>
    <x:row r="26" spans="1:7">
      <x:c r="A26" s="25" t="s">
        <x:v>132</x:v>
      </x:c>
      <x:c r="B26" s="25" t="s">
        <x:v>53</x:v>
      </x:c>
      <x:c r="C26" s="25" t="s">
        <x:v>184</x:v>
      </x:c>
      <x:c r="D26" s="25" t="s">
        <x:v>185</x:v>
      </x:c>
      <x:c r="E26" s="25" t="s">
        <x:v>8</x:v>
      </x:c>
      <x:c r="F26" s="25" t="s">
        <x:v>174</x:v>
      </x:c>
    </x:row>
    <x:row r="27" spans="1:7">
      <x:c r="A27" s="25" t="s">
        <x:v>139</x:v>
      </x:c>
      <x:c r="B27" s="25" t="s">
        <x:v>70</x:v>
      </x:c>
      <x:c r="C27" s="25" t="s">
        <x:v>186</x:v>
      </x:c>
      <x:c r="D27" s="25" t="s">
        <x:v>83</x:v>
      </x:c>
      <x:c r="E27" s="25" t="s">
        <x:v>8</x:v>
      </x:c>
      <x:c r="F27" s="25" t="s">
        <x:v>174</x:v>
      </x:c>
    </x:row>
    <x:row r="28" spans="1:7">
      <x:c r="A28" s="25" t="s">
        <x:v>56</x:v>
      </x:c>
      <x:c r="B28" s="25" t="s">
        <x:v>53</x:v>
      </x:c>
      <x:c r="C28" s="25" t="s">
        <x:v>187</x:v>
      </x:c>
      <x:c r="D28" s="25" t="s">
        <x:v>178</x:v>
      </x:c>
      <x:c r="E28" s="25" t="s">
        <x:v>8</x:v>
      </x:c>
      <x:c r="F28" s="25" t="s">
        <x:v>174</x:v>
      </x:c>
    </x:row>
    <x:row r="29" spans="1:7">
      <x:c r="A29" s="25" t="s">
        <x:v>188</x:v>
      </x:c>
      <x:c r="B29" s="25" t="s">
        <x:v>189</x:v>
      </x:c>
      <x:c r="C29" s="25" t="s">
        <x:v>190</x:v>
      </x:c>
      <x:c r="D29" s="25" t="s">
        <x:v>191</x:v>
      </x:c>
      <x:c r="E29" s="25" t="s">
        <x:v>8</x:v>
      </x:c>
      <x:c r="F29" s="25" t="s">
        <x:v>174</x:v>
      </x:c>
    </x:row>
    <x:row r="30" spans="1:7">
      <x:c r="A30" s="25" t="s">
        <x:v>115</x:v>
      </x:c>
      <x:c r="B30" s="25" t="s">
        <x:v>53</x:v>
      </x:c>
      <x:c r="C30" s="25" t="s">
        <x:v>192</x:v>
      </x:c>
      <x:c r="D30" s="25" t="s">
        <x:v>111</x:v>
      </x:c>
      <x:c r="E30" s="25" t="s">
        <x:v>8</x:v>
      </x:c>
      <x:c r="F30" s="25" t="s">
        <x:v>174</x:v>
      </x:c>
    </x:row>
    <x:row r="31" spans="1:7">
      <x:c r="A31" s="25" t="s">
        <x:v>139</x:v>
      </x:c>
      <x:c r="B31" s="25" t="s">
        <x:v>53</x:v>
      </x:c>
      <x:c r="C31" s="25" t="s">
        <x:v>193</x:v>
      </x:c>
      <x:c r="D31" s="25" t="s">
        <x:v>59</x:v>
      </x:c>
      <x:c r="E31" s="25" t="s">
        <x:v>8</x:v>
      </x:c>
      <x:c r="F31" s="25" t="s">
        <x:v>174</x:v>
      </x:c>
    </x:row>
    <x:row r="32" spans="1:7">
      <x:c r="A32" s="25" t="s">
        <x:v>63</x:v>
      </x:c>
      <x:c r="B32" s="25" t="s">
        <x:v>70</x:v>
      </x:c>
      <x:c r="C32" s="25" t="s">
        <x:v>194</x:v>
      </x:c>
      <x:c r="D32" s="25" t="s">
        <x:v>195</x:v>
      </x:c>
      <x:c r="E32" s="25" t="s">
        <x:v>8</x:v>
      </x:c>
      <x:c r="F32" s="25" t="s">
        <x:v>174</x:v>
      </x:c>
    </x:row>
    <x:row r="33" spans="1:7">
      <x:c r="A33" s="25" t="s">
        <x:v>115</x:v>
      </x:c>
      <x:c r="B33" s="25" t="s">
        <x:v>70</x:v>
      </x:c>
      <x:c r="C33" s="25" t="s">
        <x:v>196</x:v>
      </x:c>
      <x:c r="D33" s="25" t="s">
        <x:v>197</x:v>
      </x:c>
      <x:c r="E33" s="25" t="s">
        <x:v>8</x:v>
      </x:c>
      <x:c r="F33" s="25" t="s">
        <x:v>174</x:v>
      </x:c>
    </x:row>
    <x:row r="34" spans="1:7">
      <x:c r="A34" s="25" t="s">
        <x:v>66</x:v>
      </x:c>
      <x:c r="B34" s="25" t="s">
        <x:v>53</x:v>
      </x:c>
      <x:c r="C34" s="25" t="s">
        <x:v>198</x:v>
      </x:c>
      <x:c r="D34" s="25" t="s">
        <x:v>68</x:v>
      </x:c>
      <x:c r="E34" s="25" t="s">
        <x:v>8</x:v>
      </x:c>
      <x:c r="F34" s="25" t="s">
        <x:v>174</x:v>
      </x:c>
    </x:row>
    <x:row r="35" spans="1:7">
      <x:c r="A35" s="25" t="s">
        <x:v>139</x:v>
      </x:c>
      <x:c r="B35" s="25" t="s">
        <x:v>81</x:v>
      </x:c>
      <x:c r="C35" s="25" t="s">
        <x:v>199</x:v>
      </x:c>
      <x:c r="D35" s="25" t="s">
        <x:v>156</x:v>
      </x:c>
      <x:c r="E35" s="25" t="s">
        <x:v>8</x:v>
      </x:c>
      <x:c r="F35" s="25" t="s">
        <x:v>174</x:v>
      </x:c>
    </x:row>
    <x:row r="36" spans="1:7">
      <x:c r="A36" s="25" t="s">
        <x:v>48</x:v>
      </x:c>
      <x:c r="B36" s="25" t="s">
        <x:v>53</x:v>
      </x:c>
      <x:c r="C36" s="25" t="s">
        <x:v>200</x:v>
      </x:c>
      <x:c r="D36" s="25" t="s">
        <x:v>100</x:v>
      </x:c>
      <x:c r="E36" s="25" t="s">
        <x:v>8</x:v>
      </x:c>
      <x:c r="F36" s="25" t="s">
        <x:v>174</x:v>
      </x:c>
    </x:row>
    <x:row r="37" spans="1:7">
      <x:c r="A37" s="25" t="s">
        <x:v>90</x:v>
      </x:c>
      <x:c r="B37" s="25" t="s">
        <x:v>81</x:v>
      </x:c>
      <x:c r="C37" s="25" t="s">
        <x:v>201</x:v>
      </x:c>
      <x:c r="D37" s="25" t="s">
        <x:v>95</x:v>
      </x:c>
      <x:c r="E37" s="25" t="s">
        <x:v>8</x:v>
      </x:c>
      <x:c r="F37" s="25" t="s">
        <x:v>174</x:v>
      </x:c>
    </x:row>
    <x:row r="38" spans="1:7">
      <x:c r="A38" s="25" t="s">
        <x:v>63</x:v>
      </x:c>
      <x:c r="B38" s="25" t="s">
        <x:v>53</x:v>
      </x:c>
      <x:c r="C38" s="25" t="s">
        <x:v>202</x:v>
      </x:c>
      <x:c r="D38" s="25" t="s">
        <x:v>65</x:v>
      </x:c>
      <x:c r="E38" s="25" t="s">
        <x:v>8</x:v>
      </x:c>
      <x:c r="F38" s="25" t="s">
        <x:v>174</x:v>
      </x:c>
    </x:row>
    <x:row r="39" spans="1:7">
      <x:c r="A39" s="25" t="s">
        <x:v>48</x:v>
      </x:c>
      <x:c r="B39" s="25" t="s">
        <x:v>203</x:v>
      </x:c>
      <x:c r="C39" s="25" t="s">
        <x:v>204</x:v>
      </x:c>
      <x:c r="D39" s="25" t="s">
        <x:v>146</x:v>
      </x:c>
      <x:c r="E39" s="25" t="s">
        <x:v>8</x:v>
      </x:c>
      <x:c r="F39" s="25" t="s">
        <x:v>174</x:v>
      </x:c>
    </x:row>
    <x:row r="40" spans="1:7">
      <x:c r="A40" s="25" t="s">
        <x:v>205</x:v>
      </x:c>
      <x:c r="B40" s="25" t="s">
        <x:v>206</x:v>
      </x:c>
      <x:c r="C40" s="25" t="s">
        <x:v>207</x:v>
      </x:c>
      <x:c r="D40" s="25" t="s">
        <x:v>166</x:v>
      </x:c>
      <x:c r="E40" s="25" t="s">
        <x:v>8</x:v>
      </x:c>
      <x:c r="F40" s="25" t="s">
        <x:v>174</x:v>
      </x:c>
    </x:row>
    <x:row r="41" spans="1:7">
      <x:c r="A41" s="25" t="s">
        <x:v>154</x:v>
      </x:c>
      <x:c r="B41" s="25" t="s">
        <x:v>53</x:v>
      </x:c>
      <x:c r="C41" s="25" t="s">
        <x:v>208</x:v>
      </x:c>
      <x:c r="D41" s="25" t="s">
        <x:v>156</x:v>
      </x:c>
      <x:c r="E41" s="25" t="s">
        <x:v>8</x:v>
      </x:c>
      <x:c r="F41" s="25" t="s">
        <x:v>174</x:v>
      </x:c>
    </x:row>
    <x:row r="42" spans="1:7">
      <x:c r="A42" s="25" t="s">
        <x:v>48</x:v>
      </x:c>
      <x:c r="B42" s="25" t="s">
        <x:v>209</x:v>
      </x:c>
      <x:c r="C42" s="25" t="s">
        <x:v>210</x:v>
      </x:c>
      <x:c r="D42" s="25" t="s">
        <x:v>211</x:v>
      </x:c>
      <x:c r="E42" s="25" t="s">
        <x:v>8</x:v>
      </x:c>
      <x:c r="F42" s="25" t="s">
        <x:v>174</x:v>
      </x:c>
    </x:row>
    <x:row r="43" spans="1:7">
      <x:c r="A43" s="25" t="s">
        <x:v>101</x:v>
      </x:c>
      <x:c r="B43" s="25" t="s">
        <x:v>53</x:v>
      </x:c>
      <x:c r="C43" s="25" t="s">
        <x:v>212</x:v>
      </x:c>
      <x:c r="D43" s="25" t="s">
        <x:v>103</x:v>
      </x:c>
      <x:c r="E43" s="25" t="s">
        <x:v>8</x:v>
      </x:c>
      <x:c r="F43" s="25" t="s">
        <x:v>174</x:v>
      </x:c>
    </x:row>
    <x:row r="44" spans="1:7">
      <x:c r="A44" s="25" t="s">
        <x:v>63</x:v>
      </x:c>
      <x:c r="B44" s="25" t="s">
        <x:v>53</x:v>
      </x:c>
      <x:c r="C44" s="25" t="s">
        <x:v>213</x:v>
      </x:c>
      <x:c r="D44" s="25" t="s">
        <x:v>65</x:v>
      </x:c>
      <x:c r="E44" s="25" t="s">
        <x:v>8</x:v>
      </x:c>
      <x:c r="F44" s="25" t="s">
        <x:v>174</x:v>
      </x:c>
    </x:row>
    <x:row r="45" spans="1:7">
      <x:c r="A45" s="25" t="s">
        <x:v>52</x:v>
      </x:c>
      <x:c r="B45" s="25" t="s">
        <x:v>86</x:v>
      </x:c>
      <x:c r="C45" s="25" t="s">
        <x:v>214</x:v>
      </x:c>
      <x:c r="D45" s="25" t="s">
        <x:v>142</x:v>
      </x:c>
      <x:c r="E45" s="25" t="s">
        <x:v>8</x:v>
      </x:c>
      <x:c r="F45" s="25" t="s">
        <x:v>174</x:v>
      </x:c>
    </x:row>
    <x:row r="46" spans="1:7">
      <x:c r="A46" s="25" t="s">
        <x:v>215</x:v>
      </x:c>
      <x:c r="B46" s="25" t="s">
        <x:v>70</x:v>
      </x:c>
      <x:c r="C46" s="25" t="s">
        <x:v>216</x:v>
      </x:c>
      <x:c r="D46" s="25" t="s">
        <x:v>217</x:v>
      </x:c>
      <x:c r="E46" s="25" t="s">
        <x:v>8</x:v>
      </x:c>
      <x:c r="F46" s="25" t="s">
        <x:v>174</x:v>
      </x:c>
    </x:row>
    <x:row r="47" spans="1:7">
      <x:c r="A47" s="25" t="s">
        <x:v>218</x:v>
      </x:c>
      <x:c r="B47" s="25" t="s">
        <x:v>53</x:v>
      </x:c>
      <x:c r="C47" s="25" t="s">
        <x:v>219</x:v>
      </x:c>
      <x:c r="D47" s="25" t="s">
        <x:v>88</x:v>
      </x:c>
      <x:c r="E47" s="25" t="s">
        <x:v>8</x:v>
      </x:c>
      <x:c r="F47" s="25" t="s">
        <x:v>174</x:v>
      </x:c>
    </x:row>
    <x:row r="48" spans="1:7">
      <x:c r="A48" s="25" t="s">
        <x:v>56</x:v>
      </x:c>
      <x:c r="B48" s="25" t="s">
        <x:v>109</x:v>
      </x:c>
      <x:c r="C48" s="25" t="s">
        <x:v>220</x:v>
      </x:c>
      <x:c r="D48" s="25" t="s">
        <x:v>75</x:v>
      </x:c>
      <x:c r="E48" s="25" t="s">
        <x:v>8</x:v>
      </x:c>
      <x:c r="F48" s="25" t="s">
        <x:v>174</x:v>
      </x:c>
    </x:row>
    <x:row r="49" spans="1:7">
      <x:c r="A49" s="25" t="s">
        <x:v>48</x:v>
      </x:c>
      <x:c r="B49" s="25" t="s">
        <x:v>76</x:v>
      </x:c>
      <x:c r="C49" s="25" t="s">
        <x:v>221</x:v>
      </x:c>
      <x:c r="D49" s="25" t="s">
        <x:v>92</x:v>
      </x:c>
      <x:c r="E49" s="25" t="s">
        <x:v>8</x:v>
      </x:c>
      <x:c r="F49" s="25" t="s">
        <x:v>174</x:v>
      </x:c>
    </x:row>
    <x:row r="50" spans="1:7">
      <x:c r="A50" s="25" t="s">
        <x:v>73</x:v>
      </x:c>
      <x:c r="B50" s="25" t="s">
        <x:v>222</x:v>
      </x:c>
      <x:c r="C50" s="25" t="s">
        <x:v>223</x:v>
      </x:c>
      <x:c r="D50" s="25" t="s">
        <x:v>55</x:v>
      </x:c>
      <x:c r="E50" s="25" t="s">
        <x:v>8</x:v>
      </x:c>
      <x:c r="F50" s="25" t="s">
        <x:v>174</x:v>
      </x:c>
    </x:row>
    <x:row r="51" spans="1:7">
      <x:c r="A51" s="25" t="s">
        <x:v>48</x:v>
      </x:c>
      <x:c r="B51" s="25" t="s">
        <x:v>53</x:v>
      </x:c>
      <x:c r="C51" s="25" t="s">
        <x:v>224</x:v>
      </x:c>
      <x:c r="D51" s="25" t="s">
        <x:v>100</x:v>
      </x:c>
      <x:c r="E51" s="25" t="s">
        <x:v>8</x:v>
      </x:c>
      <x:c r="F51" s="25" t="s">
        <x:v>174</x:v>
      </x:c>
    </x:row>
    <x:row r="52" spans="1:7">
      <x:c r="A52" s="25" t="s">
        <x:v>218</x:v>
      </x:c>
      <x:c r="B52" s="25" t="s">
        <x:v>53</x:v>
      </x:c>
      <x:c r="C52" s="25" t="s">
        <x:v>225</x:v>
      </x:c>
      <x:c r="D52" s="25" t="s">
        <x:v>88</x:v>
      </x:c>
      <x:c r="E52" s="25" t="s">
        <x:v>8</x:v>
      </x:c>
      <x:c r="F52" s="25" t="s">
        <x:v>174</x:v>
      </x:c>
    </x:row>
    <x:row r="53" spans="1:7">
      <x:c r="A53" s="25" t="s">
        <x:v>44</x:v>
      </x:c>
      <x:c r="B53" s="25" t="s">
        <x:v>144</x:v>
      </x:c>
      <x:c r="C53" s="25" t="s">
        <x:v>226</x:v>
      </x:c>
      <x:c r="D53" s="25" t="s">
        <x:v>227</x:v>
      </x:c>
      <x:c r="E53" s="25" t="s">
        <x:v>8</x:v>
      </x:c>
      <x:c r="F53" s="25" t="s">
        <x:v>174</x:v>
      </x:c>
    </x:row>
    <x:row r="54" spans="1:7">
      <x:c r="A54" s="25" t="s">
        <x:v>218</x:v>
      </x:c>
      <x:c r="B54" s="25" t="s">
        <x:v>53</x:v>
      </x:c>
      <x:c r="C54" s="25" t="s">
        <x:v>228</x:v>
      </x:c>
      <x:c r="D54" s="25" t="s">
        <x:v>88</x:v>
      </x:c>
      <x:c r="E54" s="25" t="s">
        <x:v>8</x:v>
      </x:c>
      <x:c r="F54" s="25" t="s">
        <x:v>174</x:v>
      </x:c>
    </x:row>
    <x:row r="55" spans="1:7">
      <x:c r="A55" s="25" t="s">
        <x:v>115</x:v>
      </x:c>
      <x:c r="B55" s="25" t="s">
        <x:v>86</x:v>
      </x:c>
      <x:c r="C55" s="25" t="s">
        <x:v>229</x:v>
      </x:c>
      <x:c r="D55" s="25" t="s">
        <x:v>230</x:v>
      </x:c>
      <x:c r="E55" s="25" t="s">
        <x:v>8</x:v>
      </x:c>
      <x:c r="F55" s="25" t="s">
        <x:v>174</x:v>
      </x:c>
    </x:row>
    <x:row r="56" spans="1:7">
      <x:c r="A56" s="25" t="s">
        <x:v>101</x:v>
      </x:c>
      <x:c r="B56" s="25" t="s">
        <x:v>53</x:v>
      </x:c>
      <x:c r="C56" s="25" t="s">
        <x:v>231</x:v>
      </x:c>
      <x:c r="D56" s="25" t="s">
        <x:v>103</x:v>
      </x:c>
      <x:c r="E56" s="25" t="s">
        <x:v>8</x:v>
      </x:c>
      <x:c r="F56" s="25" t="s">
        <x:v>174</x:v>
      </x:c>
    </x:row>
    <x:row r="57" spans="1:7">
      <x:c r="A57" s="25" t="s">
        <x:v>52</x:v>
      </x:c>
      <x:c r="B57" s="25" t="s">
        <x:v>53</x:v>
      </x:c>
      <x:c r="C57" s="25" t="s">
        <x:v>232</x:v>
      </x:c>
      <x:c r="D57" s="25" t="s">
        <x:v>55</x:v>
      </x:c>
      <x:c r="E57" s="25" t="s">
        <x:v>8</x:v>
      </x:c>
      <x:c r="F57" s="25" t="s">
        <x:v>174</x:v>
      </x:c>
    </x:row>
    <x:row r="58" spans="1:7">
      <x:c r="A58" s="25" t="s">
        <x:v>132</x:v>
      </x:c>
      <x:c r="B58" s="25" t="s">
        <x:v>53</x:v>
      </x:c>
      <x:c r="C58" s="25" t="s">
        <x:v>233</x:v>
      </x:c>
      <x:c r="D58" s="25" t="s">
        <x:v>185</x:v>
      </x:c>
      <x:c r="E58" s="25" t="s">
        <x:v>8</x:v>
      </x:c>
      <x:c r="F58" s="25" t="s">
        <x:v>174</x:v>
      </x:c>
    </x:row>
    <x:row r="59" spans="1:7">
      <x:c r="A59" s="25" t="s">
        <x:v>234</x:v>
      </x:c>
      <x:c r="B59" s="25" t="s">
        <x:v>93</x:v>
      </x:c>
      <x:c r="C59" s="25" t="s">
        <x:v>235</x:v>
      </x:c>
      <x:c r="D59" s="25" t="s">
        <x:v>236</x:v>
      </x:c>
      <x:c r="E59" s="25" t="s">
        <x:v>8</x:v>
      </x:c>
      <x:c r="F59" s="25" t="s">
        <x:v>174</x:v>
      </x:c>
    </x:row>
    <x:row r="60" spans="1:7">
      <x:c r="A60" s="25" t="s">
        <x:v>181</x:v>
      </x:c>
      <x:c r="B60" s="25" t="s">
        <x:v>53</x:v>
      </x:c>
      <x:c r="C60" s="25" t="s">
        <x:v>237</x:v>
      </x:c>
      <x:c r="D60" s="25" t="s">
        <x:v>183</x:v>
      </x:c>
      <x:c r="E60" s="25" t="s">
        <x:v>8</x:v>
      </x:c>
      <x:c r="F60" s="25" t="s">
        <x:v>174</x:v>
      </x:c>
    </x:row>
    <x:row r="61" spans="1:7">
      <x:c r="A61" s="25" t="s">
        <x:v>73</x:v>
      </x:c>
      <x:c r="B61" s="25" t="s">
        <x:v>53</x:v>
      </x:c>
      <x:c r="C61" s="25" t="s">
        <x:v>238</x:v>
      </x:c>
      <x:c r="D61" s="25" t="s">
        <x:v>75</x:v>
      </x:c>
      <x:c r="E61" s="25" t="s">
        <x:v>8</x:v>
      </x:c>
      <x:c r="F61" s="25" t="s">
        <x:v>174</x:v>
      </x:c>
    </x:row>
    <x:row r="62" spans="1:7">
      <x:c r="A62" s="25" t="s">
        <x:v>79</x:v>
      </x:c>
      <x:c r="B62" s="25" t="s">
        <x:v>53</x:v>
      </x:c>
      <x:c r="C62" s="25" t="s">
        <x:v>239</x:v>
      </x:c>
      <x:c r="D62" s="25" t="s">
        <x:v>78</x:v>
      </x:c>
      <x:c r="E62" s="25" t="s">
        <x:v>8</x:v>
      </x:c>
      <x:c r="F62" s="25" t="s">
        <x:v>174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5"/>
    <x:tablePart r:id="rId16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SKLOP 0</vt:lpstr>
      <vt:lpstr>SKLOP 1</vt:lpstr>
      <vt:lpstr>SKLOP 2</vt:lpstr>
      <vt:lpstr>SKLOP 0!Print_Area</vt:lpstr>
      <vt:lpstr>SKLOP 0!Print_Titles</vt:lpstr>
      <vt:lpstr>SKLOP 1!Print_Area</vt:lpstr>
      <vt:lpstr>SKLOP 1!Print_Titles</vt:lpstr>
      <vt:lpstr>SKLOP 2!Print_Area</vt:lpstr>
      <vt:lpstr>SKLOP 2!Print_Titles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